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3018dab1e898885/Excel講座/YouTube/配布用素材/"/>
    </mc:Choice>
  </mc:AlternateContent>
  <xr:revisionPtr revIDLastSave="270" documentId="8_{1AD667D3-1D81-478A-8673-A83941D3CE95}" xr6:coauthVersionLast="47" xr6:coauthVersionMax="47" xr10:uidLastSave="{9825B3E4-2707-4FA7-9C2C-92E2008E8055}"/>
  <bookViews>
    <workbookView xWindow="-120" yWindow="-120" windowWidth="29040" windowHeight="15720" xr2:uid="{D0FECEE1-4D1B-4211-91D9-CC7E4D1E8600}"/>
  </bookViews>
  <sheets>
    <sheet name="関数使用_完成(縦)" sheetId="1" r:id="rId1"/>
    <sheet name="関数使用_練習(縦)" sheetId="5" r:id="rId2"/>
    <sheet name="関数使用_完成(横)" sheetId="6" r:id="rId3"/>
    <sheet name="関数使用_練習(横)" sheetId="7" r:id="rId4"/>
    <sheet name="関数使用_完成(選択)" sheetId="8" r:id="rId5"/>
    <sheet name="関数使用_練習(選択)" sheetId="9" r:id="rId6"/>
  </sheets>
  <definedNames>
    <definedName name="月1">OFFSET('関数使用_完成(縦)'!$A$2,COUNTA('関数使用_完成(縦)'!$A:$A)-1-3,0,3)</definedName>
    <definedName name="月2">OFFSET('関数使用_完成(横)'!$B$1,0,COUNTA('関数使用_完成(横)'!$1:$1)-2,1,-3)</definedName>
    <definedName name="月3">OFFSET('関数使用_完成(選択)'!$A$2,COUNTA('関数使用_完成(選択)'!$A:$A)-2,0,0-'関数使用_完成(選択)'!$H$1,1)</definedName>
    <definedName name="大阪店1">OFFSET('関数使用_完成(縦)'!$C$2,COUNTA('関数使用_完成(縦)'!$C:$C)-1-3,0,3)</definedName>
    <definedName name="大阪店2">OFFSET('関数使用_完成(横)'!$B$3,0,COUNTA('関数使用_完成(横)'!$3:$3)-2,1,-3)</definedName>
    <definedName name="大阪店3">OFFSET('関数使用_完成(選択)'!$C$2,COUNTA('関数使用_完成(選択)'!$C:$C)-2,0,0-'関数使用_完成(選択)'!$H$1,1)</definedName>
    <definedName name="本店1">OFFSET('関数使用_完成(縦)'!$B$2,COUNTA('関数使用_完成(縦)'!$B:$B)-1-3,0,3)</definedName>
    <definedName name="本店2">OFFSET('関数使用_完成(横)'!$B$2,0,COUNTA('関数使用_完成(横)'!$2:$2)-2,1,-3)</definedName>
    <definedName name="本店3">OFFSET('関数使用_完成(選択)'!$B$2,COUNTA('関数使用_完成(選択)'!$B:$B)-2,0,0-'関数使用_完成(選択)'!$H$1,1)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9" l="1"/>
  <c r="D9" i="9"/>
  <c r="D8" i="9"/>
  <c r="D7" i="9"/>
  <c r="D6" i="9"/>
  <c r="D5" i="9"/>
  <c r="D4" i="9"/>
  <c r="D3" i="9"/>
  <c r="D2" i="9"/>
  <c r="D10" i="8"/>
  <c r="D9" i="8"/>
  <c r="D8" i="8"/>
  <c r="D7" i="8"/>
  <c r="D6" i="8"/>
  <c r="D5" i="8"/>
  <c r="D4" i="8"/>
  <c r="D3" i="8"/>
  <c r="D2" i="8"/>
  <c r="J4" i="7"/>
  <c r="I4" i="7"/>
  <c r="H4" i="7"/>
  <c r="G4" i="7"/>
  <c r="F4" i="7"/>
  <c r="E4" i="7"/>
  <c r="D4" i="7"/>
  <c r="C4" i="7"/>
  <c r="B4" i="7"/>
  <c r="J4" i="6"/>
  <c r="I4" i="6"/>
  <c r="H4" i="6"/>
  <c r="G4" i="6"/>
  <c r="F4" i="6"/>
  <c r="E4" i="6"/>
  <c r="D4" i="6"/>
  <c r="C4" i="6"/>
  <c r="B4" i="6"/>
  <c r="D10" i="5"/>
  <c r="D9" i="5"/>
  <c r="D8" i="5"/>
  <c r="D7" i="5"/>
  <c r="D6" i="5"/>
  <c r="D5" i="5"/>
  <c r="D4" i="5"/>
  <c r="D3" i="5"/>
  <c r="D2" i="5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<sst xmlns="http://schemas.openxmlformats.org/spreadsheetml/2006/main" count="82" uniqueCount="15">
  <si>
    <t>売上</t>
    <rPh sb="0" eb="2">
      <t>ウリアゲ</t>
    </rPh>
    <phoneticPr fontId="1"/>
  </si>
  <si>
    <t>本店</t>
    <rPh sb="0" eb="2">
      <t>ホンテン</t>
    </rPh>
    <phoneticPr fontId="1"/>
  </si>
  <si>
    <t>大阪店</t>
    <rPh sb="0" eb="3">
      <t>オオサカテン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</si>
  <si>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</si>
  <si>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</si>
  <si>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</si>
  <si>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</si>
  <si>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</si>
  <si>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</si>
  <si>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</si>
  <si>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月</t>
    <rPh sb="0" eb="1">
      <t>ツキ</t>
    </rPh>
    <phoneticPr fontId="1"/>
  </si>
  <si>
    <t>8月</t>
  </si>
  <si>
    <t>9月</t>
  </si>
  <si>
    <t>過去</t>
    <rPh sb="0" eb="2">
      <t>カコ</t>
    </rPh>
    <phoneticPr fontId="1"/>
  </si>
  <si>
    <t>ヶ月分</t>
    <rPh sb="1" eb="3">
      <t>ゲツブン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</si>
</sst>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249977111117893"/>
        <bgColor indexed="64"/>
      </patternFill>
    </fill>
    <fill>
      <patternFill patternType="solid">
        <fgColor theme="3" tint="0.249977111117893"/>
        <bgColor theme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theme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" fontId="0" fillId="0" borderId="0" xfId="0" applyNumberFormat="1">
      <alignment vertical="center"/>
    </xf>
    <xf numFmtId="55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8" fontId="2" fillId="0" borderId="1" xfId="1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55" fontId="2" fillId="0" borderId="2" xfId="0" applyNumberFormat="1" applyFont="1" applyBorder="1" applyAlignment="1">
      <alignment horizontal="center" vertical="center"/>
    </xf>
    <xf numFmtId="38" fontId="2" fillId="0" borderId="2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CFCB2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'関数使用_完成(縦)'!$D$1</c:f>
          <c:strCache>
            <c:ptCount val="1"/>
            <c:pt idx="0">
              <c:v>売上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'関数使用_完成(縦)'!$B$1</c:f>
              <c:strCache>
                <c:ptCount val="1"/>
                <c:pt idx="0">
                  <c:v>本店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[0]!月1</c:f>
              <c:strCache>
                <c:ptCount val="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</c:strCache>
            </c:strRef>
          </c:cat>
          <c:val>
            <c:numRef>
              <c:f>[0]!本店1</c:f>
              <c:numCache>
                <c:formatCode>#,##0_);[Red]\(#,##0\)</c:formatCode>
                <c:ptCount val="3"/>
                <c:pt idx="0">
                  <c:v>76849</c:v>
                </c:pt>
                <c:pt idx="1">
                  <c:v>102226</c:v>
                </c:pt>
                <c:pt idx="2">
                  <c:v>127603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1-41E0-9C10-4FC981EDAD3F}"/>
            </c:ext>
          </c:extLst>
        </c:ser>
        <c:ser>
          <c:idx val="1"/>
          <c:order val="1"/>
          <c:tx>
            <c:strRef>
              <c:f>'関数使用_完成(縦)'!$C$1</c:f>
              <c:strCache>
                <c:ptCount val="1"/>
                <c:pt idx="0">
                  <c:v>大阪店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[0]!月1</c:f>
              <c:strCache>
                <c:ptCount val="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</c:strCache>
            </c:strRef>
          </c:cat>
          <c:val>
            <c:numRef>
              <c:f>[0]!大阪店1</c:f>
              <c:numCache>
                <c:formatCode>#,##0_);[Red]\(#,##0\)</c:formatCode>
                <c:ptCount val="3"/>
                <c:pt idx="0">
                  <c:v>37696</c:v>
                </c:pt>
                <c:pt idx="1">
                  <c:v>15602</c:v>
                </c:pt>
                <c:pt idx="2">
                  <c:v>62630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1-41E0-9C10-4FC981EDA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2650399"/>
        <c:axId val="1402984367"/>
      </c:barChart>
      <c:catAx>
        <c:axId val="140265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2984367"/>
        <c:crosses val="autoZero"/>
        <c:auto val="1"/>
        <c:lblAlgn val="ctr"/>
        <c:lblOffset val="100"/>
        <c:noMultiLvlLbl val="0"/>
      </c:catAx>
      <c:valAx>
        <c:axId val="1402984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2650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'関数使用_練習(縦)'!$D$1</c:f>
          <c:strCache>
            <c:ptCount val="1"/>
            <c:pt idx="0">
              <c:v>売上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'関数使用_練習(縦)'!$B$1</c:f>
              <c:strCache>
                <c:ptCount val="1"/>
                <c:pt idx="0">
                  <c:v>本店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'関数使用_練習(縦)'!$A$2:$A$10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'関数使用_練習(縦)'!$B$2:$B$10</c:f>
              <c:numCache>
                <c:formatCode>#,##0_);[Red]\(#,##0\)</c:formatCode>
                <c:ptCount val="9"/>
                <c:pt idx="0">
                  <c:v>73032</c:v>
                </c:pt>
                <c:pt idx="1">
                  <c:v>33961</c:v>
                </c:pt>
                <c:pt idx="2">
                  <c:v>54010</c:v>
                </c:pt>
                <c:pt idx="3">
                  <c:v>88280</c:v>
                </c:pt>
                <c:pt idx="4">
                  <c:v>32637</c:v>
                </c:pt>
                <c:pt idx="5">
                  <c:v>51472</c:v>
                </c:pt>
                <c:pt idx="6">
                  <c:v>76849</c:v>
                </c:pt>
                <c:pt idx="7">
                  <c:v>102226</c:v>
                </c:pt>
                <c:pt idx="8">
                  <c:v>127603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6-4C9E-92CF-BC645D79127A}"/>
            </c:ext>
          </c:extLst>
        </c:ser>
        <c:ser>
          <c:idx val="1"/>
          <c:order val="1"/>
          <c:tx>
            <c:strRef>
              <c:f>'関数使用_練習(縦)'!$C$1</c:f>
              <c:strCache>
                <c:ptCount val="1"/>
                <c:pt idx="0">
                  <c:v>大阪店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'関数使用_練習(縦)'!$A$2:$A$10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'関数使用_練習(縦)'!$C$2:$C$10</c:f>
              <c:numCache>
                <c:formatCode>#,##0_);[Red]\(#,##0\)</c:formatCode>
                <c:ptCount val="9"/>
                <c:pt idx="0">
                  <c:v>35233</c:v>
                </c:pt>
                <c:pt idx="1">
                  <c:v>83927</c:v>
                </c:pt>
                <c:pt idx="2">
                  <c:v>68309</c:v>
                </c:pt>
                <c:pt idx="3">
                  <c:v>62630</c:v>
                </c:pt>
                <c:pt idx="4">
                  <c:v>52764</c:v>
                </c:pt>
                <c:pt idx="5">
                  <c:v>59790</c:v>
                </c:pt>
                <c:pt idx="6">
                  <c:v>37696</c:v>
                </c:pt>
                <c:pt idx="7">
                  <c:v>15602</c:v>
                </c:pt>
                <c:pt idx="8">
                  <c:v>62630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6-4C9E-92CF-BC645D791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410816"/>
        <c:axId val="22082431"/>
      </c:barChart>
      <c:catAx>
        <c:axId val="104841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082431"/>
        <c:crosses val="autoZero"/>
        <c:auto val="1"/>
        <c:lblAlgn val="ctr"/>
        <c:lblOffset val="100"/>
        <c:noMultiLvlLbl val="0"/>
      </c:catAx>
      <c:valAx>
        <c:axId val="2208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841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'関数使用_完成(横)'!$A$4</c:f>
          <c:strCache>
            <c:ptCount val="1"/>
            <c:pt idx="0">
              <c:v>売上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'関数使用_完成(横)'!$A$2</c:f>
              <c:strCache>
                <c:ptCount val="1"/>
                <c:pt idx="0">
                  <c:v>本店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[0]!月2</c:f>
              <c:strCache>
                <c:ptCount val="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</c:strCache>
            </c:strRef>
          </c:cat>
          <c:val>
            <c:numRef>
              <c:f>[0]!本店2</c:f>
              <c:numCache>
                <c:formatCode>#,##0_);[Red]\(#,##0\)</c:formatCode>
                <c:ptCount val="3"/>
                <c:pt idx="0">
                  <c:v>76849</c:v>
                </c:pt>
                <c:pt idx="1">
                  <c:v>102226</c:v>
                </c:pt>
                <c:pt idx="2">
                  <c:v>127603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F-4F6A-9631-8D5DBD9DD942}"/>
            </c:ext>
          </c:extLst>
        </c:ser>
        <c:ser>
          <c:idx val="1"/>
          <c:order val="1"/>
          <c:tx>
            <c:strRef>
              <c:f>'関数使用_完成(横)'!$A$3</c:f>
              <c:strCache>
                <c:ptCount val="1"/>
                <c:pt idx="0">
                  <c:v>大阪店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[0]!月2</c:f>
              <c:strCache>
                <c:ptCount val="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</c:strCache>
            </c:strRef>
          </c:cat>
          <c:val>
            <c:numRef>
              <c:f>[0]!大阪店2</c:f>
              <c:numCache>
                <c:formatCode>#,##0_);[Red]\(#,##0\)</c:formatCode>
                <c:ptCount val="3"/>
                <c:pt idx="0">
                  <c:v>37696</c:v>
                </c:pt>
                <c:pt idx="1">
                  <c:v>15602</c:v>
                </c:pt>
                <c:pt idx="2">
                  <c:v>62630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F-4F6A-9631-8D5DBD9DD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533088"/>
        <c:axId val="1295032431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'関数使用_完成(横)'!$A$4</c15:sqref>
                        </c15:formulaRef>
                      </c:ext>
                    </c:extLst>
                    <c:strCache>
                      <c:ptCount val="1"/>
                      <c:pt idx="0">
                        <c:v>売上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[0]!月2</c15:sqref>
                        </c15:formulaRef>
                      </c:ext>
                    </c:extLst>
                    <c:strCache>
                      <c:ptCount val="3"/>
                      <c:pt idx="0">
                        <c:v>7月</c:v>
                      </c:pt>
                      <c:pt idx="1">
                        <c:v>8月</c:v>
                      </c:pt>
                      <c:pt idx="2">
                        <c:v>9月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'関数使用_完成(横)'!$B$4:$J$4</c15:sqref>
                        </c15:formulaRef>
                      </c:ext>
                    </c:extLst>
                    <c:numCache>
                      <c:formatCode>#,##0_);[Red]\(#,##0\)</c:formatCode>
                      <c:ptCount val="9"/>
                      <c:pt idx="0">
                        <c:v>108265</c:v>
                      </c:pt>
                      <c:pt idx="1">
                        <c:v>117888</c:v>
                      </c:pt>
                      <c:pt idx="2">
                        <c:v>122319</c:v>
                      </c:pt>
                      <c:pt idx="3">
                        <c:v>150910</c:v>
                      </c:pt>
                      <c:pt idx="4">
                        <c:v>85401</c:v>
                      </c:pt>
                      <c:pt idx="5">
                        <c:v>111262</c:v>
                      </c:pt>
                      <c:pt idx="6">
                        <c:v>114545</c:v>
                      </c:pt>
                      <c:pt idx="7">
                        <c:v>117828</c:v>
                      </c:pt>
                      <c:pt idx="8">
                        <c:v>190233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42F-4F6A-9631-8D5DBD9DD942}"/>
                  </c:ext>
                </c:extLst>
              </c15:ser>
            </c15:filteredLineSeries>
          </c:ext>
        </c:extLst>
      </c:lineChart>
      <c:catAx>
        <c:axId val="12345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95032431"/>
        <c:crosses val="autoZero"/>
        <c:auto val="1"/>
        <c:lblAlgn val="ctr"/>
        <c:lblOffset val="100"/>
        <c:noMultiLvlLbl val="0"/>
      </c:catAx>
      <c:valAx>
        <c:axId val="129503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453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'関数使用_練習(横)'!$A$4</c:f>
          <c:strCache>
            <c:ptCount val="1"/>
            <c:pt idx="0">
              <c:v>売上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'関数使用_練習(横)'!$A$2</c:f>
              <c:strCache>
                <c:ptCount val="1"/>
                <c:pt idx="0">
                  <c:v>本店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'関数使用_練習(横)'!$B$1:$J$1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'関数使用_練習(横)'!$B$2:$J$2</c:f>
              <c:numCache>
                <c:formatCode>#,##0_);[Red]\(#,##0\)</c:formatCode>
                <c:ptCount val="9"/>
                <c:pt idx="0">
                  <c:v>73032</c:v>
                </c:pt>
                <c:pt idx="1">
                  <c:v>33961</c:v>
                </c:pt>
                <c:pt idx="2">
                  <c:v>54010</c:v>
                </c:pt>
                <c:pt idx="3">
                  <c:v>88280</c:v>
                </c:pt>
                <c:pt idx="4">
                  <c:v>32637</c:v>
                </c:pt>
                <c:pt idx="5">
                  <c:v>51472</c:v>
                </c:pt>
                <c:pt idx="6">
                  <c:v>76849</c:v>
                </c:pt>
                <c:pt idx="7">
                  <c:v>102226</c:v>
                </c:pt>
                <c:pt idx="8">
                  <c:v>127603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D-41AC-A942-6E2FBB2D4700}"/>
            </c:ext>
          </c:extLst>
        </c:ser>
        <c:ser>
          <c:idx val="1"/>
          <c:order val="1"/>
          <c:tx>
            <c:strRef>
              <c:f>'関数使用_練習(横)'!$A$3</c:f>
              <c:strCache>
                <c:ptCount val="1"/>
                <c:pt idx="0">
                  <c:v>大阪店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'関数使用_練習(横)'!$B$1:$J$1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'関数使用_練習(横)'!$B$3:$J$3</c:f>
              <c:numCache>
                <c:formatCode>#,##0_);[Red]\(#,##0\)</c:formatCode>
                <c:ptCount val="9"/>
                <c:pt idx="0">
                  <c:v>35233</c:v>
                </c:pt>
                <c:pt idx="1">
                  <c:v>83927</c:v>
                </c:pt>
                <c:pt idx="2">
                  <c:v>68309</c:v>
                </c:pt>
                <c:pt idx="3">
                  <c:v>62630</c:v>
                </c:pt>
                <c:pt idx="4">
                  <c:v>52764</c:v>
                </c:pt>
                <c:pt idx="5">
                  <c:v>59790</c:v>
                </c:pt>
                <c:pt idx="6">
                  <c:v>37696</c:v>
                </c:pt>
                <c:pt idx="7">
                  <c:v>15602</c:v>
                </c:pt>
                <c:pt idx="8">
                  <c:v>62630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D-41AC-A942-6E2FBB2D4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3510223"/>
        <c:axId val="126238639"/>
      </c:lineChart>
      <c:catAx>
        <c:axId val="175351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238639"/>
        <c:crosses val="autoZero"/>
        <c:auto val="1"/>
        <c:lblAlgn val="ctr"/>
        <c:lblOffset val="100"/>
        <c:noMultiLvlLbl val="0"/>
      </c:catAx>
      <c:valAx>
        <c:axId val="12623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3510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'関数使用_完成(選択)'!$D$1</c:f>
          <c:strCache>
            <c:ptCount val="1"/>
            <c:pt idx="0">
              <c:v>売上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'関数使用_完成(選択)'!$B$1</c:f>
              <c:strCache>
                <c:ptCount val="1"/>
                <c:pt idx="0">
                  <c:v>本店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[0]!月3</c:f>
              <c:strCache>
                <c:ptCount val="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</c:strCache>
            </c:strRef>
          </c:cat>
          <c:val>
            <c:numRef>
              <c:f>[0]!本店3</c:f>
              <c:numCache>
                <c:formatCode>#,##0_);[Red]\(#,##0\)</c:formatCode>
                <c:ptCount val="3"/>
                <c:pt idx="0">
                  <c:v>76849</c:v>
                </c:pt>
                <c:pt idx="1">
                  <c:v>102226</c:v>
                </c:pt>
                <c:pt idx="2">
                  <c:v>127603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6-4CEF-BC4E-B8B708FE80C4}"/>
            </c:ext>
          </c:extLst>
        </c:ser>
        <c:ser>
          <c:idx val="1"/>
          <c:order val="1"/>
          <c:tx>
            <c:strRef>
              <c:f>'関数使用_完成(選択)'!$C$1</c:f>
              <c:strCache>
                <c:ptCount val="1"/>
                <c:pt idx="0">
                  <c:v>大阪店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[0]!月3</c:f>
              <c:strCache>
                <c:ptCount val="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</c:strCache>
            </c:strRef>
          </c:cat>
          <c:val>
            <c:numRef>
              <c:f>[0]!大阪店3</c:f>
              <c:numCache>
                <c:formatCode>#,##0_);[Red]\(#,##0\)</c:formatCode>
                <c:ptCount val="3"/>
                <c:pt idx="0">
                  <c:v>37696</c:v>
                </c:pt>
                <c:pt idx="1">
                  <c:v>15602</c:v>
                </c:pt>
                <c:pt idx="2">
                  <c:v>62630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6-4CEF-BC4E-B8B708FE8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9844976"/>
        <c:axId val="1035187871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'関数使用_完成(選択)'!$D$1</c15:sqref>
                        </c15:formulaRef>
                      </c:ext>
                    </c:extLst>
                    <c:strCache>
                      <c:ptCount val="1"/>
                      <c:pt idx="0">
                        <c:v>売上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[0]!月3</c15:sqref>
                        </c15:formulaRef>
                      </c:ext>
                    </c:extLst>
                    <c:strCache>
                      <c:ptCount val="3"/>
                      <c:pt idx="0">
                        <c:v>7月</c:v>
                      </c:pt>
                      <c:pt idx="1">
                        <c:v>8月</c:v>
                      </c:pt>
                      <c:pt idx="2">
                        <c:v>9月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'関数使用_完成(選択)'!$D$2:$D$10</c15:sqref>
                        </c15:formulaRef>
                      </c:ext>
                    </c:extLst>
                    <c:numCache>
                      <c:formatCode>#,##0_);[Red]\(#,##0\)</c:formatCode>
                      <c:ptCount val="9"/>
                      <c:pt idx="0">
                        <c:v>108265</c:v>
                      </c:pt>
                      <c:pt idx="1">
                        <c:v>117888</c:v>
                      </c:pt>
                      <c:pt idx="2">
                        <c:v>122319</c:v>
                      </c:pt>
                      <c:pt idx="3">
                        <c:v>150910</c:v>
                      </c:pt>
                      <c:pt idx="4">
                        <c:v>85401</c:v>
                      </c:pt>
                      <c:pt idx="5">
                        <c:v>111262</c:v>
                      </c:pt>
                      <c:pt idx="6">
                        <c:v>114545</c:v>
                      </c:pt>
                      <c:pt idx="7">
                        <c:v>117828</c:v>
                      </c:pt>
                      <c:pt idx="8">
                        <c:v>190233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E46-4CEF-BC4E-B8B708FE80C4}"/>
                  </c:ext>
                </c:extLst>
              </c15:ser>
            </c15:filteredBarSeries>
          </c:ext>
        </c:extLst>
      </c:barChart>
      <c:catAx>
        <c:axId val="120984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5187871"/>
        <c:crosses val="autoZero"/>
        <c:auto val="1"/>
        <c:lblAlgn val="ctr"/>
        <c:lblOffset val="100"/>
        <c:noMultiLvlLbl val="0"/>
      </c:catAx>
      <c:valAx>
        <c:axId val="1035187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984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'関数使用_練習(選択)'!$D$1</c:f>
          <c:strCache>
            <c:ptCount val="1"/>
            <c:pt idx="0">
              <c:v>売上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'関数使用_練習(選択)'!$B$1</c:f>
              <c:strCache>
                <c:ptCount val="1"/>
                <c:pt idx="0">
                  <c:v>本店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'関数使用_練習(選択)'!$A$2:$A$10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'関数使用_練習(選択)'!$B$2:$B$10</c:f>
              <c:numCache>
                <c:formatCode>#,##0_);[Red]\(#,##0\)</c:formatCode>
                <c:ptCount val="9"/>
                <c:pt idx="0">
                  <c:v>73032</c:v>
                </c:pt>
                <c:pt idx="1">
                  <c:v>33961</c:v>
                </c:pt>
                <c:pt idx="2">
                  <c:v>54010</c:v>
                </c:pt>
                <c:pt idx="3">
                  <c:v>88280</c:v>
                </c:pt>
                <c:pt idx="4">
                  <c:v>32637</c:v>
                </c:pt>
                <c:pt idx="5">
                  <c:v>51472</c:v>
                </c:pt>
                <c:pt idx="6">
                  <c:v>76849</c:v>
                </c:pt>
                <c:pt idx="7">
                  <c:v>102226</c:v>
                </c:pt>
                <c:pt idx="8">
                  <c:v>127603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A-48D9-9B9D-F5C3800C3CB3}"/>
            </c:ext>
          </c:extLst>
        </c:ser>
        <c:ser>
          <c:idx val="1"/>
          <c:order val="1"/>
          <c:tx>
            <c:strRef>
              <c:f>'関数使用_練習(選択)'!$C$1</c:f>
              <c:strCache>
                <c:ptCount val="1"/>
                <c:pt idx="0">
                  <c:v>大阪店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'関数使用_練習(選択)'!$A$2:$A$10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'関数使用_練習(選択)'!$C$2:$C$10</c:f>
              <c:numCache>
                <c:formatCode>#,##0_);[Red]\(#,##0\)</c:formatCode>
                <c:ptCount val="9"/>
                <c:pt idx="0">
                  <c:v>35233</c:v>
                </c:pt>
                <c:pt idx="1">
                  <c:v>83927</c:v>
                </c:pt>
                <c:pt idx="2">
                  <c:v>68309</c:v>
                </c:pt>
                <c:pt idx="3">
                  <c:v>62630</c:v>
                </c:pt>
                <c:pt idx="4">
                  <c:v>52764</c:v>
                </c:pt>
                <c:pt idx="5">
                  <c:v>59790</c:v>
                </c:pt>
                <c:pt idx="6">
                  <c:v>37696</c:v>
                </c:pt>
                <c:pt idx="7">
                  <c:v>15602</c:v>
                </c:pt>
                <c:pt idx="8">
                  <c:v>62630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A-48D9-9B9D-F5C3800C3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4815600"/>
        <c:axId val="47165940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'関数使用_練習(選択)'!$D$1</c15:sqref>
                        </c15:formulaRef>
                      </c:ext>
                    </c:extLst>
                    <c:strCache>
                      <c:ptCount val="1"/>
                      <c:pt idx="0">
                        <c:v>売上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'関数使用_練習(選択)'!$A$2:$A$10</c15:sqref>
                        </c15:formulaRef>
                      </c:ext>
                    </c:extLst>
                    <c:strCache>
                      <c:ptCount val="9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'関数使用_練習(選択)'!$D$2:$D$10</c15:sqref>
                        </c15:formulaRef>
                      </c:ext>
                    </c:extLst>
                    <c:numCache>
                      <c:formatCode>#,##0_);[Red]\(#,##0\)</c:formatCode>
                      <c:ptCount val="9"/>
                      <c:pt idx="0">
                        <c:v>108265</c:v>
                      </c:pt>
                      <c:pt idx="1">
                        <c:v>117888</c:v>
                      </c:pt>
                      <c:pt idx="2">
                        <c:v>122319</c:v>
                      </c:pt>
                      <c:pt idx="3">
                        <c:v>150910</c:v>
                      </c:pt>
                      <c:pt idx="4">
                        <c:v>85401</c:v>
                      </c:pt>
                      <c:pt idx="5">
                        <c:v>111262</c:v>
                      </c:pt>
                      <c:pt idx="6">
                        <c:v>114545</c:v>
                      </c:pt>
                      <c:pt idx="7">
                        <c:v>117828</c:v>
                      </c:pt>
                      <c:pt idx="8">
                        <c:v>190233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9BA-48D9-9B9D-F5C3800C3CB3}"/>
                  </c:ext>
                </c:extLst>
              </c15:ser>
            </c15:filteredBarSeries>
          </c:ext>
        </c:extLst>
      </c:barChart>
      <c:catAx>
        <c:axId val="169481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659408"/>
        <c:crosses val="autoZero"/>
        <c:auto val="1"/>
        <c:lblAlgn val="ctr"/>
        <c:lblOffset val="100"/>
        <c:noMultiLvlLbl val="0"/>
      </c:catAx>
      <c:valAx>
        <c:axId val="47165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481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10</xdr:col>
      <xdr:colOff>0</xdr:colOff>
      <xdr:row>10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59F4D8E-311A-963A-D65C-838EE27C2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686802</xdr:colOff>
      <xdr:row>10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ABF884C-53AE-D411-4A26-080E37ED6C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A98E2BB-99BF-256D-E741-BAE9731E75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7</xdr:col>
      <xdr:colOff>457200</xdr:colOff>
      <xdr:row>15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E5C7C3C-F0F6-D303-2E5A-A803F992D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</xdr:rowOff>
    </xdr:from>
    <xdr:to>
      <xdr:col>10</xdr:col>
      <xdr:colOff>0</xdr:colOff>
      <xdr:row>10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AA8DDA-C87E-A0F0-A312-B917C185B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236963</xdr:rowOff>
    </xdr:from>
    <xdr:to>
      <xdr:col>10</xdr:col>
      <xdr:colOff>0</xdr:colOff>
      <xdr:row>10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5C12D4-F81A-C930-7663-4C19277391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E879-13F5-478F-AA9D-2DD4B92AC360}">
  <dimension ref="A1:D10"/>
  <sheetViews>
    <sheetView tabSelected="1" zoomScale="205" zoomScaleNormal="205" workbookViewId="0"/>
  </sheetViews>
  <sheetFormatPr defaultRowHeight="18.75" x14ac:dyDescent="0.4"/>
  <cols>
    <col min="1" max="1" width="5.5" bestFit="1" customWidth="1"/>
    <col min="2" max="3" width="11.375" customWidth="1"/>
    <col min="4" max="4" width="9" style="1"/>
    <col min="5" max="5" width="4.5" customWidth="1"/>
    <col min="11" max="11" width="4.5" customWidth="1"/>
  </cols>
  <sheetData>
    <row r="1" spans="1:4" x14ac:dyDescent="0.4">
      <c r="A1" s="3" t="s">
        <v>10</v>
      </c>
      <c r="B1" s="4" t="s">
        <v>1</v>
      </c>
      <c r="C1" s="4" t="s">
        <v>2</v>
      </c>
      <c r="D1" s="5" t="s">
        <v>0</v>
      </c>
    </row>
    <row r="2" spans="1:4" x14ac:dyDescent="0.4">
      <c r="A2" s="2" t="s">
        <v>3</v>
      </c>
      <c r="B2" s="6">
        <v>73032</v>
      </c>
      <c r="C2" s="6">
        <v>35233</v>
      </c>
      <c r="D2" s="6">
        <f>SUM(B2:C2)</f>
        <v>108265</v>
      </c>
    </row>
    <row r="3" spans="1:4" x14ac:dyDescent="0.4">
      <c r="A3" s="2" t="s">
        <v>4</v>
      </c>
      <c r="B3" s="6">
        <v>33961</v>
      </c>
      <c r="C3" s="6">
        <v>83927</v>
      </c>
      <c r="D3" s="6">
        <f t="shared" ref="D3:D9" si="0">SUM(B3:C3)</f>
        <v>117888</v>
      </c>
    </row>
    <row r="4" spans="1:4" x14ac:dyDescent="0.4">
      <c r="A4" s="2" t="s">
        <v>5</v>
      </c>
      <c r="B4" s="6">
        <v>54010</v>
      </c>
      <c r="C4" s="6">
        <v>68309</v>
      </c>
      <c r="D4" s="6">
        <f t="shared" si="0"/>
        <v>122319</v>
      </c>
    </row>
    <row r="5" spans="1:4" x14ac:dyDescent="0.4">
      <c r="A5" s="2" t="s">
        <v>6</v>
      </c>
      <c r="B5" s="6">
        <v>88280</v>
      </c>
      <c r="C5" s="6">
        <v>62630</v>
      </c>
      <c r="D5" s="6">
        <f t="shared" si="0"/>
        <v>150910</v>
      </c>
    </row>
    <row r="6" spans="1:4" x14ac:dyDescent="0.4">
      <c r="A6" s="2" t="s">
        <v>7</v>
      </c>
      <c r="B6" s="6">
        <v>32637</v>
      </c>
      <c r="C6" s="6">
        <v>52764</v>
      </c>
      <c r="D6" s="6">
        <f t="shared" si="0"/>
        <v>85401</v>
      </c>
    </row>
    <row r="7" spans="1:4" x14ac:dyDescent="0.4">
      <c r="A7" s="2" t="s">
        <v>8</v>
      </c>
      <c r="B7" s="6">
        <v>51472</v>
      </c>
      <c r="C7" s="6">
        <v>59790</v>
      </c>
      <c r="D7" s="6">
        <f t="shared" si="0"/>
        <v>111262</v>
      </c>
    </row>
    <row r="8" spans="1:4" x14ac:dyDescent="0.4">
      <c r="A8" s="2" t="s">
        <v>9</v>
      </c>
      <c r="B8" s="6">
        <v>76849</v>
      </c>
      <c r="C8" s="6">
        <v>37696</v>
      </c>
      <c r="D8" s="6">
        <f t="shared" si="0"/>
        <v>114545</v>
      </c>
    </row>
    <row r="9" spans="1:4" x14ac:dyDescent="0.4">
      <c r="A9" s="2" t="s">
        <v>11</v>
      </c>
      <c r="B9" s="6">
        <v>102226</v>
      </c>
      <c r="C9" s="6">
        <v>15602</v>
      </c>
      <c r="D9" s="6">
        <f t="shared" si="0"/>
        <v>117828</v>
      </c>
    </row>
    <row r="10" spans="1:4" x14ac:dyDescent="0.4">
      <c r="A10" s="2" t="s">
        <v>12</v>
      </c>
      <c r="B10" s="6">
        <v>127603</v>
      </c>
      <c r="C10" s="6">
        <v>62630</v>
      </c>
      <c r="D10" s="6">
        <f>SUM(B10:C10)</f>
        <v>190233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B73BD-15CC-42AB-A71B-F806DB3358D9}">
  <dimension ref="A1:D10"/>
  <sheetViews>
    <sheetView zoomScale="190" zoomScaleNormal="190" workbookViewId="0"/>
  </sheetViews>
  <sheetFormatPr defaultRowHeight="18.75" x14ac:dyDescent="0.4"/>
  <cols>
    <col min="1" max="1" width="5.5" bestFit="1" customWidth="1"/>
    <col min="2" max="3" width="11.375" customWidth="1"/>
    <col min="4" max="4" width="9" style="1"/>
    <col min="5" max="5" width="4.5" customWidth="1"/>
    <col min="11" max="11" width="4.5" customWidth="1"/>
  </cols>
  <sheetData>
    <row r="1" spans="1:4" x14ac:dyDescent="0.4">
      <c r="A1" s="7" t="s">
        <v>10</v>
      </c>
      <c r="B1" s="8" t="s">
        <v>1</v>
      </c>
      <c r="C1" s="8" t="s">
        <v>2</v>
      </c>
      <c r="D1" s="9" t="s">
        <v>0</v>
      </c>
    </row>
    <row r="2" spans="1:4" x14ac:dyDescent="0.4">
      <c r="A2" s="2" t="s">
        <v>3</v>
      </c>
      <c r="B2" s="6">
        <v>73032</v>
      </c>
      <c r="C2" s="6">
        <v>35233</v>
      </c>
      <c r="D2" s="6">
        <f>SUM(B2:C2)</f>
        <v>108265</v>
      </c>
    </row>
    <row r="3" spans="1:4" x14ac:dyDescent="0.4">
      <c r="A3" s="2" t="s">
        <v>4</v>
      </c>
      <c r="B3" s="6">
        <v>33961</v>
      </c>
      <c r="C3" s="6">
        <v>83927</v>
      </c>
      <c r="D3" s="6">
        <f t="shared" ref="D3:D9" si="0">SUM(B3:C3)</f>
        <v>117888</v>
      </c>
    </row>
    <row r="4" spans="1:4" x14ac:dyDescent="0.4">
      <c r="A4" s="2" t="s">
        <v>5</v>
      </c>
      <c r="B4" s="6">
        <v>54010</v>
      </c>
      <c r="C4" s="6">
        <v>68309</v>
      </c>
      <c r="D4" s="6">
        <f t="shared" si="0"/>
        <v>122319</v>
      </c>
    </row>
    <row r="5" spans="1:4" x14ac:dyDescent="0.4">
      <c r="A5" s="2" t="s">
        <v>6</v>
      </c>
      <c r="B5" s="6">
        <v>88280</v>
      </c>
      <c r="C5" s="6">
        <v>62630</v>
      </c>
      <c r="D5" s="6">
        <f t="shared" si="0"/>
        <v>150910</v>
      </c>
    </row>
    <row r="6" spans="1:4" x14ac:dyDescent="0.4">
      <c r="A6" s="2" t="s">
        <v>7</v>
      </c>
      <c r="B6" s="6">
        <v>32637</v>
      </c>
      <c r="C6" s="6">
        <v>52764</v>
      </c>
      <c r="D6" s="6">
        <f t="shared" si="0"/>
        <v>85401</v>
      </c>
    </row>
    <row r="7" spans="1:4" x14ac:dyDescent="0.4">
      <c r="A7" s="2" t="s">
        <v>8</v>
      </c>
      <c r="B7" s="6">
        <v>51472</v>
      </c>
      <c r="C7" s="6">
        <v>59790</v>
      </c>
      <c r="D7" s="6">
        <f t="shared" si="0"/>
        <v>111262</v>
      </c>
    </row>
    <row r="8" spans="1:4" x14ac:dyDescent="0.4">
      <c r="A8" s="2" t="s">
        <v>9</v>
      </c>
      <c r="B8" s="6">
        <v>76849</v>
      </c>
      <c r="C8" s="6">
        <v>37696</v>
      </c>
      <c r="D8" s="6">
        <f t="shared" si="0"/>
        <v>114545</v>
      </c>
    </row>
    <row r="9" spans="1:4" x14ac:dyDescent="0.4">
      <c r="A9" s="2" t="s">
        <v>11</v>
      </c>
      <c r="B9" s="6">
        <v>102226</v>
      </c>
      <c r="C9" s="6">
        <v>15602</v>
      </c>
      <c r="D9" s="6">
        <f t="shared" si="0"/>
        <v>117828</v>
      </c>
    </row>
    <row r="10" spans="1:4" x14ac:dyDescent="0.4">
      <c r="A10" s="10" t="s">
        <v>12</v>
      </c>
      <c r="B10" s="11">
        <v>127603</v>
      </c>
      <c r="C10" s="11">
        <v>62630</v>
      </c>
      <c r="D10" s="6">
        <f>SUM(B10:C10)</f>
        <v>190233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C3F2-ABAE-4681-8081-1FE84F9A9788}">
  <dimension ref="A1:J4"/>
  <sheetViews>
    <sheetView zoomScale="175" zoomScaleNormal="175" workbookViewId="0"/>
  </sheetViews>
  <sheetFormatPr defaultRowHeight="18.75" x14ac:dyDescent="0.4"/>
  <sheetData>
    <row r="1" spans="1:10" x14ac:dyDescent="0.4">
      <c r="A1" s="3" t="s">
        <v>10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11</v>
      </c>
      <c r="J1" s="2" t="s">
        <v>12</v>
      </c>
    </row>
    <row r="2" spans="1:10" x14ac:dyDescent="0.4">
      <c r="A2" s="4" t="s">
        <v>1</v>
      </c>
      <c r="B2" s="6">
        <v>73032</v>
      </c>
      <c r="C2" s="6">
        <v>33961</v>
      </c>
      <c r="D2" s="6">
        <v>54010</v>
      </c>
      <c r="E2" s="6">
        <v>88280</v>
      </c>
      <c r="F2" s="6">
        <v>32637</v>
      </c>
      <c r="G2" s="6">
        <v>51472</v>
      </c>
      <c r="H2" s="6">
        <v>76849</v>
      </c>
      <c r="I2" s="6">
        <v>102226</v>
      </c>
      <c r="J2" s="6">
        <v>127603</v>
      </c>
    </row>
    <row r="3" spans="1:10" x14ac:dyDescent="0.4">
      <c r="A3" s="4" t="s">
        <v>2</v>
      </c>
      <c r="B3" s="6">
        <v>35233</v>
      </c>
      <c r="C3" s="6">
        <v>83927</v>
      </c>
      <c r="D3" s="6">
        <v>68309</v>
      </c>
      <c r="E3" s="6">
        <v>62630</v>
      </c>
      <c r="F3" s="6">
        <v>52764</v>
      </c>
      <c r="G3" s="6">
        <v>59790</v>
      </c>
      <c r="H3" s="6">
        <v>37696</v>
      </c>
      <c r="I3" s="6">
        <v>15602</v>
      </c>
      <c r="J3" s="6">
        <v>62630</v>
      </c>
    </row>
    <row r="4" spans="1:10" x14ac:dyDescent="0.4">
      <c r="A4" s="5" t="s">
        <v>0</v>
      </c>
      <c r="B4" s="6">
        <f t="shared" ref="B4:J4" si="0">SUM(B2:B3)</f>
        <v>108265</v>
      </c>
      <c r="C4" s="6">
        <f t="shared" si="0"/>
        <v>117888</v>
      </c>
      <c r="D4" s="6">
        <f t="shared" si="0"/>
        <v>122319</v>
      </c>
      <c r="E4" s="6">
        <f t="shared" si="0"/>
        <v>150910</v>
      </c>
      <c r="F4" s="6">
        <f t="shared" si="0"/>
        <v>85401</v>
      </c>
      <c r="G4" s="6">
        <f t="shared" si="0"/>
        <v>111262</v>
      </c>
      <c r="H4" s="6">
        <f t="shared" si="0"/>
        <v>114545</v>
      </c>
      <c r="I4" s="6">
        <f t="shared" si="0"/>
        <v>117828</v>
      </c>
      <c r="J4" s="6">
        <f t="shared" si="0"/>
        <v>190233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90D3B-7679-4620-8775-BFED838B6DD7}">
  <dimension ref="A1:J4"/>
  <sheetViews>
    <sheetView zoomScale="175" zoomScaleNormal="175" workbookViewId="0"/>
  </sheetViews>
  <sheetFormatPr defaultRowHeight="18.75" x14ac:dyDescent="0.4"/>
  <sheetData>
    <row r="1" spans="1:10" x14ac:dyDescent="0.4">
      <c r="A1" s="7" t="s">
        <v>10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11</v>
      </c>
      <c r="J1" s="2" t="s">
        <v>12</v>
      </c>
    </row>
    <row r="2" spans="1:10" x14ac:dyDescent="0.4">
      <c r="A2" s="8" t="s">
        <v>1</v>
      </c>
      <c r="B2" s="6">
        <v>73032</v>
      </c>
      <c r="C2" s="6">
        <v>33961</v>
      </c>
      <c r="D2" s="6">
        <v>54010</v>
      </c>
      <c r="E2" s="6">
        <v>88280</v>
      </c>
      <c r="F2" s="6">
        <v>32637</v>
      </c>
      <c r="G2" s="6">
        <v>51472</v>
      </c>
      <c r="H2" s="6">
        <v>76849</v>
      </c>
      <c r="I2" s="6">
        <v>102226</v>
      </c>
      <c r="J2" s="6">
        <v>127603</v>
      </c>
    </row>
    <row r="3" spans="1:10" x14ac:dyDescent="0.4">
      <c r="A3" s="8" t="s">
        <v>2</v>
      </c>
      <c r="B3" s="6">
        <v>35233</v>
      </c>
      <c r="C3" s="6">
        <v>83927</v>
      </c>
      <c r="D3" s="6">
        <v>68309</v>
      </c>
      <c r="E3" s="6">
        <v>62630</v>
      </c>
      <c r="F3" s="6">
        <v>52764</v>
      </c>
      <c r="G3" s="6">
        <v>59790</v>
      </c>
      <c r="H3" s="6">
        <v>37696</v>
      </c>
      <c r="I3" s="6">
        <v>15602</v>
      </c>
      <c r="J3" s="6">
        <v>62630</v>
      </c>
    </row>
    <row r="4" spans="1:10" x14ac:dyDescent="0.4">
      <c r="A4" s="9" t="s">
        <v>0</v>
      </c>
      <c r="B4" s="6">
        <f t="shared" ref="B4:J4" si="0">SUM(B2:B3)</f>
        <v>108265</v>
      </c>
      <c r="C4" s="6">
        <f t="shared" si="0"/>
        <v>117888</v>
      </c>
      <c r="D4" s="6">
        <f t="shared" si="0"/>
        <v>122319</v>
      </c>
      <c r="E4" s="6">
        <f t="shared" si="0"/>
        <v>150910</v>
      </c>
      <c r="F4" s="6">
        <f t="shared" si="0"/>
        <v>85401</v>
      </c>
      <c r="G4" s="6">
        <f t="shared" si="0"/>
        <v>111262</v>
      </c>
      <c r="H4" s="6">
        <f t="shared" si="0"/>
        <v>114545</v>
      </c>
      <c r="I4" s="6">
        <f t="shared" si="0"/>
        <v>117828</v>
      </c>
      <c r="J4" s="6">
        <f t="shared" si="0"/>
        <v>190233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478F5-625A-4968-83CE-A060512CE16F}">
  <dimension ref="A1:I11"/>
  <sheetViews>
    <sheetView zoomScale="205" zoomScaleNormal="205" workbookViewId="0"/>
  </sheetViews>
  <sheetFormatPr defaultRowHeight="18.75" x14ac:dyDescent="0.4"/>
  <cols>
    <col min="1" max="1" width="5.5" bestFit="1" customWidth="1"/>
    <col min="2" max="3" width="11.375" customWidth="1"/>
    <col min="4" max="4" width="9" style="1"/>
    <col min="5" max="5" width="4.5" customWidth="1"/>
    <col min="7" max="7" width="9" style="13"/>
    <col min="8" max="8" width="5.125" customWidth="1"/>
    <col min="11" max="11" width="4.5" customWidth="1"/>
  </cols>
  <sheetData>
    <row r="1" spans="1:9" x14ac:dyDescent="0.4">
      <c r="A1" s="3" t="s">
        <v>10</v>
      </c>
      <c r="B1" s="4" t="s">
        <v>1</v>
      </c>
      <c r="C1" s="4" t="s">
        <v>2</v>
      </c>
      <c r="D1" s="5" t="s">
        <v>0</v>
      </c>
      <c r="G1" s="12" t="s">
        <v>13</v>
      </c>
      <c r="H1" s="14">
        <v>3</v>
      </c>
      <c r="I1" t="s">
        <v>14</v>
      </c>
    </row>
    <row r="2" spans="1:9" x14ac:dyDescent="0.4">
      <c r="A2" s="2" t="s">
        <v>3</v>
      </c>
      <c r="B2" s="6">
        <v>73032</v>
      </c>
      <c r="C2" s="6">
        <v>35233</v>
      </c>
      <c r="D2" s="6">
        <f>SUM(B2:C2)</f>
        <v>108265</v>
      </c>
    </row>
    <row r="3" spans="1:9" x14ac:dyDescent="0.4">
      <c r="A3" s="2" t="s">
        <v>4</v>
      </c>
      <c r="B3" s="6">
        <v>33961</v>
      </c>
      <c r="C3" s="6">
        <v>83927</v>
      </c>
      <c r="D3" s="6">
        <f t="shared" ref="D3:D9" si="0">SUM(B3:C3)</f>
        <v>117888</v>
      </c>
    </row>
    <row r="4" spans="1:9" x14ac:dyDescent="0.4">
      <c r="A4" s="2" t="s">
        <v>5</v>
      </c>
      <c r="B4" s="6">
        <v>54010</v>
      </c>
      <c r="C4" s="6">
        <v>68309</v>
      </c>
      <c r="D4" s="6">
        <f t="shared" si="0"/>
        <v>122319</v>
      </c>
    </row>
    <row r="5" spans="1:9" x14ac:dyDescent="0.4">
      <c r="A5" s="2" t="s">
        <v>6</v>
      </c>
      <c r="B5" s="6">
        <v>88280</v>
      </c>
      <c r="C5" s="6">
        <v>62630</v>
      </c>
      <c r="D5" s="6">
        <f t="shared" si="0"/>
        <v>150910</v>
      </c>
    </row>
    <row r="6" spans="1:9" x14ac:dyDescent="0.4">
      <c r="A6" s="2" t="s">
        <v>7</v>
      </c>
      <c r="B6" s="6">
        <v>32637</v>
      </c>
      <c r="C6" s="6">
        <v>52764</v>
      </c>
      <c r="D6" s="6">
        <f t="shared" si="0"/>
        <v>85401</v>
      </c>
    </row>
    <row r="7" spans="1:9" x14ac:dyDescent="0.4">
      <c r="A7" s="2" t="s">
        <v>8</v>
      </c>
      <c r="B7" s="6">
        <v>51472</v>
      </c>
      <c r="C7" s="6">
        <v>59790</v>
      </c>
      <c r="D7" s="6">
        <f t="shared" si="0"/>
        <v>111262</v>
      </c>
    </row>
    <row r="8" spans="1:9" x14ac:dyDescent="0.4">
      <c r="A8" s="2" t="s">
        <v>9</v>
      </c>
      <c r="B8" s="6">
        <v>76849</v>
      </c>
      <c r="C8" s="6">
        <v>37696</v>
      </c>
      <c r="D8" s="6">
        <f t="shared" si="0"/>
        <v>114545</v>
      </c>
    </row>
    <row r="9" spans="1:9" x14ac:dyDescent="0.4">
      <c r="A9" s="2" t="s">
        <v>11</v>
      </c>
      <c r="B9" s="6">
        <v>102226</v>
      </c>
      <c r="C9" s="6">
        <v>15602</v>
      </c>
      <c r="D9" s="6">
        <f t="shared" si="0"/>
        <v>117828</v>
      </c>
    </row>
    <row r="10" spans="1:9" x14ac:dyDescent="0.4">
      <c r="A10" s="2" t="s">
        <v>12</v>
      </c>
      <c r="B10" s="6">
        <v>127603</v>
      </c>
      <c r="C10" s="6">
        <v>62630</v>
      </c>
      <c r="D10" s="6">
        <f>SUM(B10:C10)</f>
        <v>190233</v>
      </c>
    </row>
    <row r="11" spans="1:9" x14ac:dyDescent="0.4">
      <c r="F11" s="12"/>
    </row>
  </sheetData>
  <phoneticPr fontId="1"/>
  <dataValidations count="1">
    <dataValidation type="list" allowBlank="1" showInputMessage="1" showErrorMessage="1" sqref="H1" xr:uid="{22F9BA48-4CCD-4293-AB5F-C742258247D6}">
      <formula1>" ,1,2,3,4,5,6,7,8,9,10,11,12"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E9243-A03F-4724-AE93-D421D9E05039}">
  <dimension ref="A1:I11"/>
  <sheetViews>
    <sheetView zoomScale="205" zoomScaleNormal="205" workbookViewId="0"/>
  </sheetViews>
  <sheetFormatPr defaultRowHeight="18.75" x14ac:dyDescent="0.4"/>
  <cols>
    <col min="1" max="1" width="5.5" bestFit="1" customWidth="1"/>
    <col min="2" max="3" width="11.375" customWidth="1"/>
    <col min="4" max="4" width="9" style="1"/>
    <col min="5" max="5" width="4.5" customWidth="1"/>
    <col min="7" max="7" width="9" style="13"/>
    <col min="8" max="8" width="5.125" customWidth="1"/>
    <col min="11" max="11" width="4.5" customWidth="1"/>
  </cols>
  <sheetData>
    <row r="1" spans="1:9" x14ac:dyDescent="0.4">
      <c r="A1" s="7" t="s">
        <v>10</v>
      </c>
      <c r="B1" s="8" t="s">
        <v>1</v>
      </c>
      <c r="C1" s="8" t="s">
        <v>2</v>
      </c>
      <c r="D1" s="9" t="s">
        <v>0</v>
      </c>
      <c r="G1" s="12" t="s">
        <v>13</v>
      </c>
      <c r="H1" s="14">
        <v>3</v>
      </c>
      <c r="I1" t="s">
        <v>14</v>
      </c>
    </row>
    <row r="2" spans="1:9" x14ac:dyDescent="0.4">
      <c r="A2" s="2" t="s">
        <v>3</v>
      </c>
      <c r="B2" s="6">
        <v>73032</v>
      </c>
      <c r="C2" s="6">
        <v>35233</v>
      </c>
      <c r="D2" s="6">
        <f>SUM(B2:C2)</f>
        <v>108265</v>
      </c>
    </row>
    <row r="3" spans="1:9" x14ac:dyDescent="0.4">
      <c r="A3" s="2" t="s">
        <v>4</v>
      </c>
      <c r="B3" s="6">
        <v>33961</v>
      </c>
      <c r="C3" s="6">
        <v>83927</v>
      </c>
      <c r="D3" s="6">
        <f t="shared" ref="D3:D9" si="0">SUM(B3:C3)</f>
        <v>117888</v>
      </c>
    </row>
    <row r="4" spans="1:9" x14ac:dyDescent="0.4">
      <c r="A4" s="2" t="s">
        <v>5</v>
      </c>
      <c r="B4" s="6">
        <v>54010</v>
      </c>
      <c r="C4" s="6">
        <v>68309</v>
      </c>
      <c r="D4" s="6">
        <f t="shared" si="0"/>
        <v>122319</v>
      </c>
    </row>
    <row r="5" spans="1:9" x14ac:dyDescent="0.4">
      <c r="A5" s="2" t="s">
        <v>6</v>
      </c>
      <c r="B5" s="6">
        <v>88280</v>
      </c>
      <c r="C5" s="6">
        <v>62630</v>
      </c>
      <c r="D5" s="6">
        <f t="shared" si="0"/>
        <v>150910</v>
      </c>
    </row>
    <row r="6" spans="1:9" x14ac:dyDescent="0.4">
      <c r="A6" s="2" t="s">
        <v>7</v>
      </c>
      <c r="B6" s="6">
        <v>32637</v>
      </c>
      <c r="C6" s="6">
        <v>52764</v>
      </c>
      <c r="D6" s="6">
        <f t="shared" si="0"/>
        <v>85401</v>
      </c>
    </row>
    <row r="7" spans="1:9" x14ac:dyDescent="0.4">
      <c r="A7" s="2" t="s">
        <v>8</v>
      </c>
      <c r="B7" s="6">
        <v>51472</v>
      </c>
      <c r="C7" s="6">
        <v>59790</v>
      </c>
      <c r="D7" s="6">
        <f t="shared" si="0"/>
        <v>111262</v>
      </c>
    </row>
    <row r="8" spans="1:9" x14ac:dyDescent="0.4">
      <c r="A8" s="2" t="s">
        <v>9</v>
      </c>
      <c r="B8" s="6">
        <v>76849</v>
      </c>
      <c r="C8" s="6">
        <v>37696</v>
      </c>
      <c r="D8" s="6">
        <f t="shared" si="0"/>
        <v>114545</v>
      </c>
    </row>
    <row r="9" spans="1:9" x14ac:dyDescent="0.4">
      <c r="A9" s="2" t="s">
        <v>11</v>
      </c>
      <c r="B9" s="6">
        <v>102226</v>
      </c>
      <c r="C9" s="6">
        <v>15602</v>
      </c>
      <c r="D9" s="6">
        <f t="shared" si="0"/>
        <v>117828</v>
      </c>
    </row>
    <row r="10" spans="1:9" x14ac:dyDescent="0.4">
      <c r="A10" s="2" t="s">
        <v>12</v>
      </c>
      <c r="B10" s="6">
        <v>127603</v>
      </c>
      <c r="C10" s="6">
        <v>62630</v>
      </c>
      <c r="D10" s="6">
        <f>SUM(B10:C10)</f>
        <v>190233</v>
      </c>
    </row>
    <row r="11" spans="1:9" x14ac:dyDescent="0.4">
      <c r="F11" s="12"/>
    </row>
  </sheetData>
  <phoneticPr fontId="1"/>
  <dataValidations count="1">
    <dataValidation type="list" allowBlank="1" showInputMessage="1" showErrorMessage="1" sqref="H1" xr:uid="{121BE5C9-8988-4807-B9B4-B4304F350F61}">
      <formula1>" ,1,2,3,4,5,6,7,8,9,10,11,12"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関数使用_完成(縦)</vt:lpstr>
      <vt:lpstr>関数使用_練習(縦)</vt:lpstr>
      <vt:lpstr>関数使用_完成(横)</vt:lpstr>
      <vt:lpstr>関数使用_練習(横)</vt:lpstr>
      <vt:lpstr>関数使用_完成(選択)</vt:lpstr>
      <vt:lpstr>関数使用_練習(選択)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2023-11-14T03:45:17Z</dcterms:created>
  <dcterms:modified xsi:type="dcterms:W3CDTF">2023-11-22T03:07:04Z</dcterms:modified>
</cp:coreProperties>
</file>